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195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'cls'!$B$3:$B$9</definedName>
    <definedName name="cls_edubase">'cls'!$J$3:$J$5</definedName>
    <definedName name="cls_eduform">'cls'!$H$3:$H$5</definedName>
    <definedName name="cls_findoc">'cls'!$L$3:$L$7</definedName>
    <definedName name="cls_logic">'cls'!$D$3:$D$4</definedName>
    <definedName name="cls_progtype">'cls'!$F$3:$F$8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<sst xmlns="http://schemas.openxmlformats.org/spreadsheetml/2006/main" count="372" uniqueCount="188">
  <si>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</si>
  <si>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</si>
  <si>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</si>
  <si>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</si>
  <si>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</si>
  <si>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</si>
  <si>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</si>
  <si>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</si>
  <si>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</si>
  <si>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</si>
  <si>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</si>
  <si>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</si>
  <si>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</si>
  <si>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</si>
  <si>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</si>
  <si>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</si>
  <si>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</si>
  <si>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</si>
  <si>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</si>
  <si>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</si>
  <si>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</si>
  <si>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</si>
  <si>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</si>
  <si>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</si>
  <si>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</si>
  <si>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</si>
  <si>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</si>
  <si>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</si>
  <si>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</si>
  <si>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</si>
  <si>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</si>
  <si>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</si>
  <si>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</si>
  <si>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</si>
  <si>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</si>
  <si>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</si>
  <si>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</si>
  <si>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</si>
  <si>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</si>
  <si>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</si>
  <si>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</si>
  <si>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</si>
  <si>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</si>
  <si>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</si>
  <si>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</si>
  <si>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</si>
  <si>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</si>
  <si>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</si>
  <si>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</si>
  <si>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</si>
  <si>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</si>
  <si>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</si>
  <si>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</si>
  <si>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</si>
  <si>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</si>
  <si>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</si>
  <si>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</si>
  <si>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Направленность (cls_direction)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</si>
  <si>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</si>
  <si>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</si>
  <si>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</si>
  <si>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</si>
  <si>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</si>
  <si>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</si>
  <si>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иная</t>
  </si>
  <si>
    <t>Логика (cls_logic)</t>
  </si>
  <si>
    <t>да</t>
  </si>
  <si>
    <t>нет</t>
  </si>
  <si>
    <t>дополнительная общеразвивающая программа для детей</t>
  </si>
  <si>
    <t>дополнительная общеразвивающая программа для взрослых</t>
  </si>
  <si>
    <t>дополнительная предпрофессиональная программа</t>
  </si>
  <si>
    <t>дополнительная профессиональная программа</t>
  </si>
  <si>
    <t>иная программа</t>
  </si>
  <si>
    <t>очная</t>
  </si>
  <si>
    <t>очно-заочная</t>
  </si>
  <si>
    <t>заочная (дистанционная)</t>
  </si>
  <si>
    <t>бесплатная</t>
  </si>
  <si>
    <t>платная</t>
  </si>
  <si>
    <t>с частичным возмещением</t>
  </si>
  <si>
    <t>Тип программы (cls_progtype)</t>
  </si>
  <si>
    <t>Форма обучения (cls_eduform)</t>
  </si>
  <si>
    <t>Основа обучения (cls_edubase)</t>
  </si>
  <si>
    <t>Наличие документа об освоении программы (cls_findoc)</t>
  </si>
  <si>
    <t>В таблице одна строка - одна реализуемая образовательная программа дополнительного образования.</t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</si>
  <si>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</si>
  <si>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Сведения о реализуемых образовательных программах дополнительного образования</t>
  </si>
  <si>
    <t>Наименование программы</t>
  </si>
  <si>
    <t>Тип программы</t>
  </si>
  <si>
    <t>Направленность программы</t>
  </si>
  <si>
    <r>
      <t xml:space="preserve">Краткое описание программы
</t>
    </r>
    <r>
      <rPr>
        <sz val="10"/>
        <color indexed="10"/>
        <rFont val="Times New Roman"/>
        <family val="1"/>
      </rPr>
      <t>не более 5000 символов</t>
    </r>
  </si>
  <si>
    <t>Возрастные категории обучающихся</t>
  </si>
  <si>
    <t>Для дошкольников</t>
  </si>
  <si>
    <t>Для младшего школьного возраста</t>
  </si>
  <si>
    <t>Для среднего школьного возраста</t>
  </si>
  <si>
    <t>Для старшего школьного возраста</t>
  </si>
  <si>
    <t>Для молодежи</t>
  </si>
  <si>
    <t>Для взрослых</t>
  </si>
  <si>
    <t>Срок реализации программы (часов)</t>
  </si>
  <si>
    <t>Количество занятий в неделю</t>
  </si>
  <si>
    <t>Продолжительность одного занятия</t>
  </si>
  <si>
    <t>Форма обучения</t>
  </si>
  <si>
    <t>Основа обучения</t>
  </si>
  <si>
    <t>Наличие документа об освоении программы</t>
  </si>
  <si>
    <r>
      <t xml:space="preserve">Ключевые слова по программе
</t>
    </r>
    <r>
      <rPr>
        <sz val="10"/>
        <color indexed="10"/>
        <rFont val="Times New Roman"/>
        <family val="1"/>
      </rPr>
      <t>не более 10 слов и не менее 1</t>
    </r>
  </si>
  <si>
    <t>Слово 2</t>
  </si>
  <si>
    <t>Слово 3</t>
  </si>
  <si>
    <t>Слово 4</t>
  </si>
  <si>
    <t>Слово 5</t>
  </si>
  <si>
    <t>Слово 6</t>
  </si>
  <si>
    <t>Слово 7</t>
  </si>
  <si>
    <t>Слово 8</t>
  </si>
  <si>
    <t>Слово 9</t>
  </si>
  <si>
    <t>Слово 10</t>
  </si>
  <si>
    <r>
      <t xml:space="preserve">Слово 1
</t>
    </r>
    <r>
      <rPr>
        <sz val="10"/>
        <color indexed="10"/>
        <rFont val="Times New Roman"/>
        <family val="1"/>
      </rPr>
      <t>обязательно для заполнения</t>
    </r>
  </si>
  <si>
    <r>
      <t xml:space="preserve">[число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</si>
  <si>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r>
      <t xml:space="preserve">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</si>
  <si>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r>
      <rPr>
        <b/>
        <sz val="10"/>
        <rFont val="Times New Roman"/>
        <family val="1"/>
      </rPr>
      <t>единиц</t>
    </r>
    <r>
      <rPr>
        <sz val="10"/>
        <color indexed="10"/>
        <rFont val="Times New Roman"/>
        <family val="1"/>
      </rPr>
      <t xml:space="preserve">
(для заочной формы обучения = 0)</t>
    </r>
  </si>
  <si>
    <t>l1t1=inftable:1
:z1@str!
:z2@cls_progtype!
:z3@cls_direction!
:z4@str
:z5@cls_logic!
:z6@cls_logic!
:z7@cls_logic!
:z8@cls_logic!
:z9@cls_logic!
:z10@cls_logic!
:z11@float!
:z12@int!
:z13@float!
:z14@cls_eduform!
:z15@cls_edubase!
:z16@cls_findoc!
:z17@str!
:z18@str
:z19@str
:z20@str
:z21@str
:z22@str
:z23@str
:z24@str
:z25@str
:z26@str</t>
  </si>
  <si>
    <r>
      <rPr>
        <b/>
        <sz val="10"/>
        <rFont val="Times New Roman"/>
        <family val="1"/>
      </rPr>
      <t>часов</t>
    </r>
    <r>
      <rPr>
        <sz val="10"/>
        <color indexed="10"/>
        <rFont val="Times New Roman"/>
        <family val="1"/>
      </rPr>
      <t xml:space="preserve">
(для заочной формы обучения = 0)</t>
    </r>
  </si>
  <si>
    <t>диплом</t>
  </si>
  <si>
    <t>сертификат</t>
  </si>
  <si>
    <t>свидетельство</t>
  </si>
  <si>
    <t>не предусмотрено</t>
  </si>
  <si>
    <t>иное</t>
  </si>
  <si>
    <t>программа профессионального обучения</t>
  </si>
  <si>
    <t>!mxls_engine=2
!mxls_id=inv.edmonitor.ru/inv_programs/2017-04-13-00-00</t>
  </si>
  <si>
    <t>Развитие языковых способностей</t>
  </si>
  <si>
    <t>Радуга способностей</t>
  </si>
  <si>
    <t>5 шагов к успеху</t>
  </si>
  <si>
    <t>Основа основ</t>
  </si>
  <si>
    <t>Серебряный сертификат</t>
  </si>
  <si>
    <t>Золотой сертификат</t>
  </si>
  <si>
    <t>Французский язык и культура</t>
  </si>
  <si>
    <t>Немецкий язык и культура</t>
  </si>
  <si>
    <t>Профессиональный английский</t>
  </si>
  <si>
    <t>Оксфордский курс</t>
  </si>
  <si>
    <t>Welcome</t>
  </si>
  <si>
    <t xml:space="preserve">Целью программы является социализация, формирование самостоятельности дошкольников. Необходимо сформировать у детей целостную картину мира, ценности. Развить способности, умения к обучению в школе. </t>
  </si>
  <si>
    <t>развитие</t>
  </si>
  <si>
    <t>познание</t>
  </si>
  <si>
    <t>воспитание</t>
  </si>
  <si>
    <t>учение</t>
  </si>
  <si>
    <t>долговременное запоминание</t>
  </si>
  <si>
    <t>самостоятельность</t>
  </si>
  <si>
    <t>развитие ценностей</t>
  </si>
  <si>
    <t>Целью программы является развитие речевых способностей детей начальной школы и развитие мышления, что позволит им быть успешными в учебной и в целом в образовательной деятельности на протяжении всего школьного обучения.</t>
  </si>
  <si>
    <t xml:space="preserve">Целью программы является социализация, формирование самостоятельности, подготовка к школе. </t>
  </si>
  <si>
    <t>социализация</t>
  </si>
  <si>
    <t>Целью программы является самостоятельность в выполнении учебных действий и упешность в школе.</t>
  </si>
  <si>
    <t>упешность</t>
  </si>
  <si>
    <t>обученность</t>
  </si>
  <si>
    <t>Технология коммуникативного иноязычного образования</t>
  </si>
  <si>
    <t>Основной целью является развитие личности, посредством вооружения их приемами учебной деятельности, самостоятельность в выполнении учебных действий и упешность в школе.</t>
  </si>
  <si>
    <t>коммуникативная культура</t>
  </si>
  <si>
    <t>основа иноязычной коммуникации</t>
  </si>
  <si>
    <t xml:space="preserve">Целью является развитие самостоятельности в выполнении учебных действий, успешность в школе, уверенность в личном смысле, способность решать проблемы бытового характера. </t>
  </si>
  <si>
    <t>коммуникативное иноязычное образование</t>
  </si>
  <si>
    <t>содержание иноязычного образования</t>
  </si>
  <si>
    <t>технология коммуникативного иноязычного образования</t>
  </si>
  <si>
    <t>метапредметные и предметные</t>
  </si>
  <si>
    <t>индивидуализация</t>
  </si>
  <si>
    <t>цикличность</t>
  </si>
  <si>
    <t>этапность</t>
  </si>
  <si>
    <t>стадиальность</t>
  </si>
  <si>
    <t xml:space="preserve">Программа предназначена для повышения квалификации учителей иностранного языка. Программа направлена на становление человека с учетом индивидуальности обучающегося. </t>
  </si>
  <si>
    <t>образовательные результаты ФГОС</t>
  </si>
  <si>
    <t>Целью программы является развитие личности 12-16 лет посредством формирования у них умения быть независимыми и диалогичными. Формируется активная жизненная позиция, развивается коммуникативная культура, происходит общее речевое развитие.</t>
  </si>
  <si>
    <t>самоопределение</t>
  </si>
  <si>
    <t>формирование ключевых метапредметных компетенций</t>
  </si>
  <si>
    <t>развитие творческого потенциала</t>
  </si>
  <si>
    <t>успешность в школе</t>
  </si>
  <si>
    <t>уверенность в личном смысле</t>
  </si>
  <si>
    <t xml:space="preserve">Целью программы являетсяя развитие личности 12-16 лет посредством формирования умения организовывать мероприятия, делая упор на командность. </t>
  </si>
  <si>
    <t>иноязычная грамотность</t>
  </si>
  <si>
    <t>самореализация</t>
  </si>
  <si>
    <t>практикоориентированность</t>
  </si>
  <si>
    <t xml:space="preserve">Целью программы является воспитание конкурентноспособного, упешного, интеллигентного человека  через привлечение его ко второму иноятранному языку, что позволит ему войти в информационное пространство мира и учиться диалогу культур. </t>
  </si>
  <si>
    <t>второй иностранный язык</t>
  </si>
  <si>
    <t>двухязычие</t>
  </si>
  <si>
    <t>Целью программы являетсяя достижение осознанного выбора профессии через первый международный опыт (собеседование с работодателем на английском языке)</t>
  </si>
  <si>
    <t>собеседование на английском языке</t>
  </si>
  <si>
    <t>резюме на английском языке</t>
  </si>
  <si>
    <t>профессиональное обучение за рубежом</t>
  </si>
  <si>
    <t xml:space="preserve">Целью программы является развитие личности от 18 лет и старше посредством формирования у них умения быть разумно независимыми и диалогичными. </t>
  </si>
  <si>
    <t>иноязычное образование формирует личность</t>
  </si>
  <si>
    <t>доступ к духовному богатству другого народа</t>
  </si>
  <si>
    <t>отсутствие барьеров на пути к международному общению</t>
  </si>
  <si>
    <t>цели иноязычного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</si>
</sst>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0" fillId="34" borderId="0" xfId="0" applyFill="1" applyAlignment="1">
      <alignment wrapText="1"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49" fontId="48" fillId="34" borderId="0" xfId="0" applyNumberFormat="1" applyFont="1" applyFill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>
      <alignment horizontal="left" vertical="top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0" xfId="53" applyFont="1" applyFill="1" applyBorder="1" applyAlignment="1" applyProtection="1">
      <alignment horizontal="left" vertical="top" wrapText="1"/>
      <protection/>
    </xf>
    <xf numFmtId="0" fontId="7" fillId="0" borderId="11" xfId="53" applyFont="1" applyBorder="1" applyAlignment="1" applyProtection="1">
      <alignment horizontal="left" vertical="top" wrapText="1"/>
      <protection/>
    </xf>
    <xf numFmtId="0" fontId="2" fillId="0" borderId="12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2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1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2" xfId="53" applyFont="1" applyBorder="1" applyAlignment="1" applyProtection="1">
      <alignment vertical="top" wrapText="1"/>
      <protection/>
    </xf>
    <xf numFmtId="0" fontId="6" fillId="0" borderId="11" xfId="53" applyFont="1" applyBorder="1" applyAlignment="1" applyProtection="1">
      <alignment horizontal="left" vertical="top" wrapText="1"/>
      <protection/>
    </xf>
    <xf numFmtId="0" fontId="49" fillId="33" borderId="13" xfId="0" applyNumberFormat="1" applyFont="1" applyFill="1" applyBorder="1" applyAlignment="1" applyProtection="1">
      <alignment horizontal="left"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 wrapText="1"/>
      <protection/>
    </xf>
    <xf numFmtId="0" fontId="50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9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41.140625" style="13" hidden="1" customWidth="1"/>
    <col min="2" max="2" width="10.7109375" style="8" customWidth="1"/>
    <col min="3" max="3" width="25.7109375" style="8" customWidth="1"/>
    <col min="4" max="4" width="45.7109375" style="8" customWidth="1"/>
    <col min="5" max="16384" width="10.7109375" style="8" customWidth="1"/>
  </cols>
  <sheetData>
    <row r="1" spans="1:4" s="6" customFormat="1" ht="39.75" customHeight="1" hidden="1">
      <c r="A1" s="45" t="s">
        <v>125</v>
      </c>
      <c r="B1" s="5"/>
      <c r="C1" s="5"/>
      <c r="D1" s="5"/>
    </row>
    <row r="2" spans="1:4" ht="15" customHeight="1">
      <c r="A2" s="4"/>
      <c r="B2" s="7"/>
      <c r="C2" s="7"/>
      <c r="D2" s="7"/>
    </row>
    <row r="3" spans="1:4" ht="15">
      <c r="A3" s="9"/>
      <c r="B3" s="10"/>
      <c r="C3" s="11" t="s">
        <v>1</v>
      </c>
      <c r="D3" s="12">
        <v>1</v>
      </c>
    </row>
    <row r="4" spans="3:4" ht="15" customHeight="1">
      <c r="C4" s="54"/>
      <c r="D4" s="54"/>
    </row>
    <row r="5" spans="1:4" ht="15" customHeight="1">
      <c r="A5" s="9"/>
      <c r="B5" s="10"/>
      <c r="C5" s="14" t="s">
        <v>2</v>
      </c>
      <c r="D5" s="15"/>
    </row>
    <row r="6" spans="1:4" ht="15" customHeight="1">
      <c r="A6" s="9"/>
      <c r="B6" s="10"/>
      <c r="C6" s="16"/>
      <c r="D6" s="17" t="s">
        <v>3</v>
      </c>
    </row>
    <row r="7" spans="1:4" ht="15" customHeight="1">
      <c r="A7" s="9"/>
      <c r="B7" s="10"/>
      <c r="C7" s="18"/>
      <c r="D7" s="17" t="s">
        <v>4</v>
      </c>
    </row>
    <row r="8" spans="1:4" ht="15" customHeight="1">
      <c r="A8" s="9"/>
      <c r="B8" s="10"/>
      <c r="C8" s="19"/>
      <c r="D8" s="17" t="s">
        <v>5</v>
      </c>
    </row>
    <row r="9" spans="3:4" ht="15" customHeight="1">
      <c r="C9" s="48"/>
      <c r="D9" s="48"/>
    </row>
    <row r="10" spans="3:4" ht="15" customHeight="1">
      <c r="C10" s="48" t="s">
        <v>6</v>
      </c>
      <c r="D10" s="48"/>
    </row>
    <row r="11" spans="3:4" ht="15" customHeight="1">
      <c r="C11" s="48"/>
      <c r="D11" s="48"/>
    </row>
    <row r="12" spans="3:4" ht="45" customHeight="1">
      <c r="C12" s="52" t="s">
        <v>7</v>
      </c>
      <c r="D12" s="52"/>
    </row>
    <row r="13" spans="3:4" ht="15" customHeight="1">
      <c r="C13" s="48"/>
      <c r="D13" s="48"/>
    </row>
    <row r="14" spans="1:4" ht="15" customHeight="1">
      <c r="A14" s="9"/>
      <c r="B14" s="10"/>
      <c r="C14" s="55" t="s">
        <v>8</v>
      </c>
      <c r="D14" s="55"/>
    </row>
    <row r="15" spans="1:4" ht="15" customHeight="1">
      <c r="A15" s="9"/>
      <c r="B15" s="10"/>
      <c r="C15" s="20" t="s">
        <v>9</v>
      </c>
      <c r="D15" s="19" t="s">
        <v>10</v>
      </c>
    </row>
    <row r="16" spans="1:4" ht="15" customHeight="1">
      <c r="A16" s="9"/>
      <c r="B16" s="10"/>
      <c r="C16" s="56"/>
      <c r="D16" s="56"/>
    </row>
    <row r="17" spans="1:4" ht="15" customHeight="1">
      <c r="A17" s="9"/>
      <c r="B17" s="10"/>
      <c r="C17" s="55" t="s">
        <v>11</v>
      </c>
      <c r="D17" s="55"/>
    </row>
    <row r="18" spans="1:4" ht="15" customHeight="1">
      <c r="A18" s="9"/>
      <c r="B18" s="10"/>
      <c r="C18" s="21" t="s">
        <v>12</v>
      </c>
      <c r="D18" s="19" t="s">
        <v>13</v>
      </c>
    </row>
    <row r="19" spans="1:4" ht="15" customHeight="1">
      <c r="A19" s="9"/>
      <c r="B19" s="10"/>
      <c r="C19" s="21" t="s">
        <v>14</v>
      </c>
      <c r="D19" s="19" t="s">
        <v>15</v>
      </c>
    </row>
    <row r="20" spans="1:4" ht="15" customHeight="1">
      <c r="A20" s="9"/>
      <c r="B20" s="10"/>
      <c r="C20" s="21" t="s">
        <v>16</v>
      </c>
      <c r="D20" s="19" t="s">
        <v>17</v>
      </c>
    </row>
    <row r="21" spans="1:4" ht="15" customHeight="1">
      <c r="A21" s="9"/>
      <c r="B21" s="10"/>
      <c r="C21" s="21" t="s">
        <v>18</v>
      </c>
      <c r="D21" s="19" t="s">
        <v>19</v>
      </c>
    </row>
    <row r="22" spans="1:4" ht="15" customHeight="1">
      <c r="A22" s="9"/>
      <c r="B22" s="10"/>
      <c r="C22" s="21" t="s">
        <v>20</v>
      </c>
      <c r="D22" s="19" t="s">
        <v>21</v>
      </c>
    </row>
    <row r="23" spans="1:4" ht="15" customHeight="1">
      <c r="A23" s="22"/>
      <c r="B23" s="23"/>
      <c r="C23" s="46"/>
      <c r="D23" s="46"/>
    </row>
    <row r="24" spans="1:4" ht="15" customHeight="1">
      <c r="A24" s="22"/>
      <c r="B24" s="23"/>
      <c r="C24" s="47" t="s">
        <v>22</v>
      </c>
      <c r="D24" s="47"/>
    </row>
    <row r="25" spans="1:4" ht="30" customHeight="1">
      <c r="A25" s="9"/>
      <c r="B25" s="10"/>
      <c r="C25" s="21" t="s">
        <v>23</v>
      </c>
      <c r="D25" s="19" t="s">
        <v>24</v>
      </c>
    </row>
    <row r="26" spans="1:4" ht="15" customHeight="1">
      <c r="A26" s="9"/>
      <c r="B26" s="10"/>
      <c r="C26" s="53"/>
      <c r="D26" s="53"/>
    </row>
    <row r="27" spans="1:4" ht="15" customHeight="1">
      <c r="A27" s="9"/>
      <c r="B27" s="10"/>
      <c r="C27" s="50" t="s">
        <v>25</v>
      </c>
      <c r="D27" s="50"/>
    </row>
    <row r="28" spans="1:4" ht="30" customHeight="1">
      <c r="A28" s="9"/>
      <c r="B28" s="10"/>
      <c r="C28" s="50" t="s">
        <v>26</v>
      </c>
      <c r="D28" s="50"/>
    </row>
    <row r="29" spans="1:4" ht="15" customHeight="1">
      <c r="A29" s="9"/>
      <c r="B29" s="10"/>
      <c r="C29" s="50" t="s">
        <v>27</v>
      </c>
      <c r="D29" s="50"/>
    </row>
    <row r="30" spans="1:4" ht="15" customHeight="1">
      <c r="A30" s="9"/>
      <c r="B30" s="10"/>
      <c r="C30" s="50"/>
      <c r="D30" s="50"/>
    </row>
    <row r="31" spans="1:4" ht="30" customHeight="1">
      <c r="A31" s="9"/>
      <c r="B31" s="10"/>
      <c r="C31" s="51" t="s">
        <v>28</v>
      </c>
      <c r="D31" s="51"/>
    </row>
    <row r="32" spans="3:4" ht="30" customHeight="1">
      <c r="C32" s="52" t="s">
        <v>29</v>
      </c>
      <c r="D32" s="52"/>
    </row>
    <row r="33" spans="3:4" ht="15" customHeight="1">
      <c r="C33" s="48"/>
      <c r="D33" s="48"/>
    </row>
    <row r="34" spans="3:4" ht="15" customHeight="1">
      <c r="C34" s="49" t="s">
        <v>30</v>
      </c>
      <c r="D34" s="49"/>
    </row>
    <row r="35" spans="3:4" ht="30" customHeight="1">
      <c r="C35" s="24" t="s">
        <v>31</v>
      </c>
      <c r="D35" s="19" t="s">
        <v>32</v>
      </c>
    </row>
    <row r="36" spans="3:4" ht="30" customHeight="1">
      <c r="C36" s="24" t="s">
        <v>33</v>
      </c>
      <c r="D36" s="19" t="s">
        <v>34</v>
      </c>
    </row>
    <row r="37" spans="3:4" ht="30" customHeight="1">
      <c r="C37" s="24" t="s">
        <v>35</v>
      </c>
      <c r="D37" s="19" t="s">
        <v>36</v>
      </c>
    </row>
    <row r="38" spans="3:4" ht="30" customHeight="1">
      <c r="C38" s="24" t="s">
        <v>37</v>
      </c>
      <c r="D38" s="19" t="s">
        <v>38</v>
      </c>
    </row>
    <row r="39" spans="3:4" ht="45" customHeight="1">
      <c r="C39" s="24" t="s">
        <v>39</v>
      </c>
      <c r="D39" s="19" t="s">
        <v>40</v>
      </c>
    </row>
    <row r="40" spans="3:4" ht="30" customHeight="1">
      <c r="C40" s="24" t="s">
        <v>41</v>
      </c>
      <c r="D40" s="19" t="s">
        <v>42</v>
      </c>
    </row>
    <row r="41" spans="3:4" ht="30" customHeight="1">
      <c r="C41" s="24" t="s">
        <v>43</v>
      </c>
      <c r="D41" s="19" t="s">
        <v>44</v>
      </c>
    </row>
    <row r="42" spans="3:4" ht="30" customHeight="1">
      <c r="C42" s="24" t="s">
        <v>45</v>
      </c>
      <c r="D42" s="19" t="s">
        <v>46</v>
      </c>
    </row>
    <row r="43" spans="3:4" ht="30" customHeight="1">
      <c r="C43" s="24" t="s">
        <v>47</v>
      </c>
      <c r="D43" s="19" t="s">
        <v>48</v>
      </c>
    </row>
    <row r="44" spans="3:4" ht="30" customHeight="1">
      <c r="C44" s="24" t="s">
        <v>49</v>
      </c>
      <c r="D44" s="19" t="s">
        <v>50</v>
      </c>
    </row>
    <row r="45" spans="3:4" ht="30" customHeight="1">
      <c r="C45" s="25" t="s">
        <v>51</v>
      </c>
      <c r="D45" s="26" t="s">
        <v>52</v>
      </c>
    </row>
    <row r="46" spans="3:4" ht="30" customHeight="1">
      <c r="C46" s="25" t="s">
        <v>53</v>
      </c>
      <c r="D46" s="26" t="s">
        <v>54</v>
      </c>
    </row>
    <row r="47" spans="3:4" ht="30" customHeight="1">
      <c r="C47" s="25" t="s">
        <v>55</v>
      </c>
      <c r="D47" s="26" t="s">
        <v>56</v>
      </c>
    </row>
  </sheetData>
  <sheetProtection password="B367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B2">
      <selection activeCell="T19" sqref="T19"/>
    </sheetView>
  </sheetViews>
  <sheetFormatPr defaultColWidth="30.7109375" defaultRowHeight="15"/>
  <cols>
    <col min="1" max="1" width="17.28125" style="27" hidden="1" customWidth="1"/>
    <col min="2" max="2" width="30.7109375" style="2" customWidth="1"/>
    <col min="3" max="3" width="45.7109375" style="2" customWidth="1"/>
    <col min="4" max="11" width="30.7109375" style="2" customWidth="1"/>
    <col min="12" max="12" width="30.7109375" style="32" customWidth="1"/>
    <col min="13" max="13" width="30.7109375" style="40" customWidth="1"/>
    <col min="14" max="14" width="30.7109375" style="32" customWidth="1"/>
    <col min="15" max="27" width="30.7109375" style="2" customWidth="1"/>
    <col min="28" max="28" width="30.7109375" style="27" customWidth="1"/>
    <col min="29" max="16384" width="30.7109375" style="28" customWidth="1"/>
  </cols>
  <sheetData>
    <row r="1" s="36" customFormat="1" ht="12.75" hidden="1">
      <c r="A1" s="36" t="s">
        <v>0</v>
      </c>
    </row>
    <row r="2" spans="1:28" s="33" customFormat="1" ht="12.75" customHeight="1">
      <c r="A2" s="36"/>
      <c r="B2" s="62" t="s">
        <v>83</v>
      </c>
      <c r="C2" s="63"/>
      <c r="D2" s="64"/>
      <c r="AB2" s="36"/>
    </row>
    <row r="3" spans="1:28" s="33" customFormat="1" ht="26.25" customHeight="1">
      <c r="A3" s="36"/>
      <c r="B3" s="65" t="s">
        <v>84</v>
      </c>
      <c r="C3" s="66"/>
      <c r="D3" s="67"/>
      <c r="AB3" s="36"/>
    </row>
    <row r="4" spans="1:28" s="33" customFormat="1" ht="12.75">
      <c r="A4" s="36"/>
      <c r="AB4" s="36"/>
    </row>
    <row r="5" spans="1:28" s="34" customFormat="1" ht="12.75" customHeight="1">
      <c r="A5" s="37"/>
      <c r="B5" s="59" t="s">
        <v>85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37"/>
    </row>
    <row r="6" spans="1:28" s="42" customFormat="1" ht="25.5">
      <c r="A6" s="41"/>
      <c r="B6" s="57" t="s">
        <v>86</v>
      </c>
      <c r="C6" s="57" t="s">
        <v>87</v>
      </c>
      <c r="D6" s="57" t="s">
        <v>88</v>
      </c>
      <c r="E6" s="57" t="s">
        <v>89</v>
      </c>
      <c r="F6" s="59" t="s">
        <v>90</v>
      </c>
      <c r="G6" s="60"/>
      <c r="H6" s="60"/>
      <c r="I6" s="60"/>
      <c r="J6" s="60"/>
      <c r="K6" s="61"/>
      <c r="L6" s="57" t="s">
        <v>97</v>
      </c>
      <c r="M6" s="44" t="s">
        <v>98</v>
      </c>
      <c r="N6" s="44" t="s">
        <v>99</v>
      </c>
      <c r="O6" s="57" t="s">
        <v>100</v>
      </c>
      <c r="P6" s="57" t="s">
        <v>101</v>
      </c>
      <c r="Q6" s="57" t="s">
        <v>102</v>
      </c>
      <c r="R6" s="59" t="s">
        <v>103</v>
      </c>
      <c r="S6" s="60"/>
      <c r="T6" s="60"/>
      <c r="U6" s="60"/>
      <c r="V6" s="60"/>
      <c r="W6" s="60"/>
      <c r="X6" s="60"/>
      <c r="Y6" s="60"/>
      <c r="Z6" s="60"/>
      <c r="AA6" s="61"/>
      <c r="AB6" s="41"/>
    </row>
    <row r="7" spans="1:28" s="42" customFormat="1" ht="25.5">
      <c r="A7" s="41"/>
      <c r="B7" s="58"/>
      <c r="C7" s="58"/>
      <c r="D7" s="58"/>
      <c r="E7" s="58"/>
      <c r="F7" s="44" t="s">
        <v>91</v>
      </c>
      <c r="G7" s="44" t="s">
        <v>92</v>
      </c>
      <c r="H7" s="44" t="s">
        <v>93</v>
      </c>
      <c r="I7" s="44" t="s">
        <v>94</v>
      </c>
      <c r="J7" s="44" t="s">
        <v>95</v>
      </c>
      <c r="K7" s="44" t="s">
        <v>96</v>
      </c>
      <c r="L7" s="58"/>
      <c r="M7" s="43" t="s">
        <v>116</v>
      </c>
      <c r="N7" s="43" t="s">
        <v>118</v>
      </c>
      <c r="O7" s="58"/>
      <c r="P7" s="58"/>
      <c r="Q7" s="58"/>
      <c r="R7" s="44" t="s">
        <v>113</v>
      </c>
      <c r="S7" s="44" t="s">
        <v>104</v>
      </c>
      <c r="T7" s="44" t="s">
        <v>105</v>
      </c>
      <c r="U7" s="44" t="s">
        <v>106</v>
      </c>
      <c r="V7" s="44" t="s">
        <v>107</v>
      </c>
      <c r="W7" s="44" t="s">
        <v>108</v>
      </c>
      <c r="X7" s="44" t="s">
        <v>109</v>
      </c>
      <c r="Y7" s="44" t="s">
        <v>110</v>
      </c>
      <c r="Z7" s="44" t="s">
        <v>111</v>
      </c>
      <c r="AA7" s="44" t="s">
        <v>112</v>
      </c>
      <c r="AB7" s="41"/>
    </row>
    <row r="8" spans="1:28" s="35" customFormat="1" ht="12.75">
      <c r="A8" s="38"/>
      <c r="B8" s="43" t="s">
        <v>12</v>
      </c>
      <c r="C8" s="43" t="s">
        <v>20</v>
      </c>
      <c r="D8" s="43" t="s">
        <v>20</v>
      </c>
      <c r="E8" s="43" t="s">
        <v>12</v>
      </c>
      <c r="F8" s="43" t="s">
        <v>20</v>
      </c>
      <c r="G8" s="43" t="s">
        <v>20</v>
      </c>
      <c r="H8" s="43" t="s">
        <v>20</v>
      </c>
      <c r="I8" s="43" t="s">
        <v>20</v>
      </c>
      <c r="J8" s="43" t="s">
        <v>20</v>
      </c>
      <c r="K8" s="43" t="s">
        <v>20</v>
      </c>
      <c r="L8" s="43" t="s">
        <v>114</v>
      </c>
      <c r="M8" s="43" t="s">
        <v>115</v>
      </c>
      <c r="N8" s="43" t="s">
        <v>114</v>
      </c>
      <c r="O8" s="43" t="s">
        <v>20</v>
      </c>
      <c r="P8" s="43" t="s">
        <v>20</v>
      </c>
      <c r="Q8" s="43" t="s">
        <v>20</v>
      </c>
      <c r="R8" s="43" t="s">
        <v>12</v>
      </c>
      <c r="S8" s="43" t="s">
        <v>12</v>
      </c>
      <c r="T8" s="43" t="s">
        <v>12</v>
      </c>
      <c r="U8" s="43" t="s">
        <v>12</v>
      </c>
      <c r="V8" s="43" t="s">
        <v>12</v>
      </c>
      <c r="W8" s="43" t="s">
        <v>12</v>
      </c>
      <c r="X8" s="43" t="s">
        <v>12</v>
      </c>
      <c r="Y8" s="43" t="s">
        <v>12</v>
      </c>
      <c r="Z8" s="43" t="s">
        <v>12</v>
      </c>
      <c r="AA8" s="43" t="s">
        <v>12</v>
      </c>
      <c r="AB8" s="38"/>
    </row>
    <row r="9" spans="1:24" ht="89.25">
      <c r="A9" s="39" t="s">
        <v>117</v>
      </c>
      <c r="B9" s="2" t="s">
        <v>136</v>
      </c>
      <c r="C9" s="2" t="s">
        <v>68</v>
      </c>
      <c r="D9" s="2" t="s">
        <v>63</v>
      </c>
      <c r="E9" s="2" t="s">
        <v>137</v>
      </c>
      <c r="F9" s="2" t="s">
        <v>66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32">
        <v>90</v>
      </c>
      <c r="M9" s="40">
        <v>3</v>
      </c>
      <c r="N9" s="32">
        <v>0.3</v>
      </c>
      <c r="O9" s="2" t="s">
        <v>73</v>
      </c>
      <c r="P9" s="2" t="s">
        <v>77</v>
      </c>
      <c r="Q9" s="2" t="s">
        <v>121</v>
      </c>
      <c r="R9" s="2" t="s">
        <v>138</v>
      </c>
      <c r="S9" s="2" t="s">
        <v>139</v>
      </c>
      <c r="T9" s="2" t="s">
        <v>140</v>
      </c>
      <c r="U9" s="2" t="s">
        <v>141</v>
      </c>
      <c r="V9" s="2" t="s">
        <v>142</v>
      </c>
      <c r="W9" s="2" t="s">
        <v>143</v>
      </c>
      <c r="X9" s="2" t="s">
        <v>144</v>
      </c>
    </row>
    <row r="10" spans="2:19" ht="102">
      <c r="B10" s="2" t="s">
        <v>126</v>
      </c>
      <c r="C10" s="2" t="s">
        <v>68</v>
      </c>
      <c r="D10" s="2" t="s">
        <v>63</v>
      </c>
      <c r="E10" s="2" t="s">
        <v>145</v>
      </c>
      <c r="F10" s="2" t="s">
        <v>66</v>
      </c>
      <c r="G10" s="2" t="s">
        <v>66</v>
      </c>
      <c r="H10" s="2" t="s">
        <v>67</v>
      </c>
      <c r="I10" s="2" t="s">
        <v>67</v>
      </c>
      <c r="J10" s="2" t="s">
        <v>67</v>
      </c>
      <c r="K10" s="2" t="s">
        <v>67</v>
      </c>
      <c r="L10" s="32">
        <v>90</v>
      </c>
      <c r="M10" s="40">
        <v>2</v>
      </c>
      <c r="N10" s="32">
        <v>1</v>
      </c>
      <c r="O10" s="2" t="s">
        <v>73</v>
      </c>
      <c r="P10" s="2" t="s">
        <v>77</v>
      </c>
      <c r="Q10" s="2" t="s">
        <v>121</v>
      </c>
      <c r="R10" s="2" t="s">
        <v>149</v>
      </c>
      <c r="S10" s="2" t="s">
        <v>138</v>
      </c>
    </row>
    <row r="11" spans="2:19" ht="51">
      <c r="B11" s="2" t="s">
        <v>127</v>
      </c>
      <c r="C11" s="2" t="s">
        <v>68</v>
      </c>
      <c r="D11" s="2" t="s">
        <v>63</v>
      </c>
      <c r="E11" s="2" t="s">
        <v>146</v>
      </c>
      <c r="F11" s="2" t="s">
        <v>66</v>
      </c>
      <c r="G11" s="2" t="s">
        <v>67</v>
      </c>
      <c r="H11" s="2" t="s">
        <v>67</v>
      </c>
      <c r="I11" s="2" t="s">
        <v>67</v>
      </c>
      <c r="J11" s="2" t="s">
        <v>67</v>
      </c>
      <c r="K11" s="2" t="s">
        <v>67</v>
      </c>
      <c r="L11" s="32">
        <v>90</v>
      </c>
      <c r="M11" s="40">
        <v>3</v>
      </c>
      <c r="N11" s="32">
        <v>0.45</v>
      </c>
      <c r="O11" s="2" t="s">
        <v>73</v>
      </c>
      <c r="P11" s="2" t="s">
        <v>77</v>
      </c>
      <c r="Q11" s="2" t="s">
        <v>121</v>
      </c>
      <c r="R11" s="2" t="s">
        <v>147</v>
      </c>
      <c r="S11" s="2" t="s">
        <v>141</v>
      </c>
    </row>
    <row r="12" spans="2:18" ht="51">
      <c r="B12" s="2" t="s">
        <v>128</v>
      </c>
      <c r="C12" s="2" t="s">
        <v>68</v>
      </c>
      <c r="D12" s="2" t="s">
        <v>63</v>
      </c>
      <c r="E12" s="2" t="s">
        <v>148</v>
      </c>
      <c r="F12" s="2" t="s">
        <v>67</v>
      </c>
      <c r="G12" s="2" t="s">
        <v>67</v>
      </c>
      <c r="H12" s="2" t="s">
        <v>66</v>
      </c>
      <c r="I12" s="2" t="s">
        <v>67</v>
      </c>
      <c r="J12" s="2" t="s">
        <v>67</v>
      </c>
      <c r="K12" s="2" t="s">
        <v>67</v>
      </c>
      <c r="L12" s="32">
        <v>90</v>
      </c>
      <c r="M12" s="40">
        <v>3</v>
      </c>
      <c r="N12" s="32">
        <v>0.45</v>
      </c>
      <c r="O12" s="2" t="s">
        <v>73</v>
      </c>
      <c r="P12" s="2" t="s">
        <v>77</v>
      </c>
      <c r="Q12" s="2" t="s">
        <v>120</v>
      </c>
      <c r="R12" s="2" t="s">
        <v>150</v>
      </c>
    </row>
    <row r="13" spans="2:20" ht="76.5">
      <c r="B13" s="2" t="s">
        <v>129</v>
      </c>
      <c r="C13" s="2" t="s">
        <v>68</v>
      </c>
      <c r="D13" s="2" t="s">
        <v>63</v>
      </c>
      <c r="E13" s="2" t="s">
        <v>152</v>
      </c>
      <c r="F13" s="2" t="s">
        <v>67</v>
      </c>
      <c r="G13" s="2" t="s">
        <v>67</v>
      </c>
      <c r="H13" s="2" t="s">
        <v>66</v>
      </c>
      <c r="I13" s="2" t="s">
        <v>67</v>
      </c>
      <c r="J13" s="2" t="s">
        <v>67</v>
      </c>
      <c r="K13" s="2" t="s">
        <v>67</v>
      </c>
      <c r="L13" s="32">
        <v>90</v>
      </c>
      <c r="M13" s="40">
        <v>3</v>
      </c>
      <c r="N13" s="32">
        <v>1</v>
      </c>
      <c r="O13" s="2" t="s">
        <v>73</v>
      </c>
      <c r="P13" s="2" t="s">
        <v>77</v>
      </c>
      <c r="Q13" s="2" t="s">
        <v>120</v>
      </c>
      <c r="R13" s="2" t="s">
        <v>153</v>
      </c>
      <c r="S13" s="2" t="s">
        <v>143</v>
      </c>
      <c r="T13" s="2" t="s">
        <v>154</v>
      </c>
    </row>
    <row r="14" spans="2:20" ht="76.5">
      <c r="B14" s="2" t="s">
        <v>130</v>
      </c>
      <c r="C14" s="2" t="s">
        <v>68</v>
      </c>
      <c r="D14" s="2" t="s">
        <v>63</v>
      </c>
      <c r="E14" s="2" t="s">
        <v>155</v>
      </c>
      <c r="F14" s="2" t="s">
        <v>67</v>
      </c>
      <c r="G14" s="2" t="s">
        <v>67</v>
      </c>
      <c r="H14" s="2" t="s">
        <v>66</v>
      </c>
      <c r="I14" s="2" t="s">
        <v>67</v>
      </c>
      <c r="J14" s="2" t="s">
        <v>67</v>
      </c>
      <c r="K14" s="2" t="s">
        <v>67</v>
      </c>
      <c r="L14" s="32">
        <v>180</v>
      </c>
      <c r="M14" s="40">
        <v>3</v>
      </c>
      <c r="N14" s="32">
        <v>1.5</v>
      </c>
      <c r="O14" s="2" t="s">
        <v>73</v>
      </c>
      <c r="P14" s="2" t="s">
        <v>77</v>
      </c>
      <c r="Q14" s="2" t="s">
        <v>120</v>
      </c>
      <c r="R14" s="2" t="s">
        <v>143</v>
      </c>
      <c r="S14" s="2" t="s">
        <v>170</v>
      </c>
      <c r="T14" s="2" t="s">
        <v>171</v>
      </c>
    </row>
    <row r="15" spans="2:20" ht="114.75">
      <c r="B15" s="2" t="s">
        <v>131</v>
      </c>
      <c r="C15" s="2" t="s">
        <v>68</v>
      </c>
      <c r="D15" s="2" t="s">
        <v>63</v>
      </c>
      <c r="E15" s="2" t="s">
        <v>166</v>
      </c>
      <c r="F15" s="2" t="s">
        <v>67</v>
      </c>
      <c r="G15" s="2" t="s">
        <v>67</v>
      </c>
      <c r="H15" s="2" t="s">
        <v>66</v>
      </c>
      <c r="I15" s="2" t="s">
        <v>66</v>
      </c>
      <c r="J15" s="2" t="s">
        <v>67</v>
      </c>
      <c r="K15" s="2" t="s">
        <v>67</v>
      </c>
      <c r="L15" s="32">
        <v>180</v>
      </c>
      <c r="M15" s="40">
        <v>3</v>
      </c>
      <c r="N15" s="32">
        <v>1.5</v>
      </c>
      <c r="O15" s="2" t="s">
        <v>73</v>
      </c>
      <c r="P15" s="2" t="s">
        <v>77</v>
      </c>
      <c r="Q15" s="2" t="s">
        <v>120</v>
      </c>
      <c r="R15" s="2" t="s">
        <v>167</v>
      </c>
      <c r="S15" s="2" t="s">
        <v>168</v>
      </c>
      <c r="T15" s="2" t="s">
        <v>169</v>
      </c>
    </row>
    <row r="16" spans="2:20" ht="76.5">
      <c r="B16" s="2" t="s">
        <v>132</v>
      </c>
      <c r="C16" s="2" t="s">
        <v>68</v>
      </c>
      <c r="D16" s="2" t="s">
        <v>63</v>
      </c>
      <c r="E16" s="2" t="s">
        <v>172</v>
      </c>
      <c r="F16" s="2" t="s">
        <v>67</v>
      </c>
      <c r="G16" s="2" t="s">
        <v>67</v>
      </c>
      <c r="H16" s="2" t="s">
        <v>66</v>
      </c>
      <c r="I16" s="2" t="s">
        <v>66</v>
      </c>
      <c r="J16" s="2" t="s">
        <v>67</v>
      </c>
      <c r="K16" s="2" t="s">
        <v>67</v>
      </c>
      <c r="L16" s="32">
        <v>180</v>
      </c>
      <c r="M16" s="40">
        <v>3</v>
      </c>
      <c r="N16" s="32">
        <v>1.5</v>
      </c>
      <c r="O16" s="2" t="s">
        <v>73</v>
      </c>
      <c r="P16" s="2" t="s">
        <v>77</v>
      </c>
      <c r="Q16" s="2" t="s">
        <v>120</v>
      </c>
      <c r="R16" s="2" t="s">
        <v>173</v>
      </c>
      <c r="S16" s="2" t="s">
        <v>174</v>
      </c>
      <c r="T16" s="2" t="s">
        <v>175</v>
      </c>
    </row>
    <row r="17" spans="2:19" ht="114.75">
      <c r="B17" s="2" t="s">
        <v>133</v>
      </c>
      <c r="C17" s="2" t="s">
        <v>68</v>
      </c>
      <c r="D17" s="2" t="s">
        <v>63</v>
      </c>
      <c r="E17" s="2" t="s">
        <v>176</v>
      </c>
      <c r="F17" s="2" t="s">
        <v>67</v>
      </c>
      <c r="G17" s="2" t="s">
        <v>67</v>
      </c>
      <c r="H17" s="2" t="s">
        <v>66</v>
      </c>
      <c r="I17" s="2" t="s">
        <v>66</v>
      </c>
      <c r="J17" s="2" t="s">
        <v>67</v>
      </c>
      <c r="K17" s="2" t="s">
        <v>67</v>
      </c>
      <c r="L17" s="32">
        <v>72</v>
      </c>
      <c r="M17" s="40">
        <v>2</v>
      </c>
      <c r="N17" s="32">
        <v>1</v>
      </c>
      <c r="O17" s="2" t="s">
        <v>73</v>
      </c>
      <c r="P17" s="2" t="s">
        <v>77</v>
      </c>
      <c r="Q17" s="2" t="s">
        <v>120</v>
      </c>
      <c r="R17" s="2" t="s">
        <v>177</v>
      </c>
      <c r="S17" s="2" t="s">
        <v>178</v>
      </c>
    </row>
    <row r="18" spans="2:20" ht="76.5">
      <c r="B18" s="2" t="s">
        <v>134</v>
      </c>
      <c r="C18" s="2" t="s">
        <v>68</v>
      </c>
      <c r="D18" s="2" t="s">
        <v>63</v>
      </c>
      <c r="E18" s="2" t="s">
        <v>179</v>
      </c>
      <c r="F18" s="2" t="s">
        <v>67</v>
      </c>
      <c r="G18" s="2" t="s">
        <v>67</v>
      </c>
      <c r="H18" s="2" t="s">
        <v>67</v>
      </c>
      <c r="I18" s="2" t="s">
        <v>66</v>
      </c>
      <c r="J18" s="2" t="s">
        <v>66</v>
      </c>
      <c r="K18" s="2" t="s">
        <v>67</v>
      </c>
      <c r="L18" s="32">
        <v>180</v>
      </c>
      <c r="M18" s="40">
        <v>3</v>
      </c>
      <c r="N18" s="32">
        <v>1.5</v>
      </c>
      <c r="O18" s="2" t="s">
        <v>73</v>
      </c>
      <c r="P18" s="2" t="s">
        <v>77</v>
      </c>
      <c r="Q18" s="2" t="s">
        <v>120</v>
      </c>
      <c r="R18" s="2" t="s">
        <v>180</v>
      </c>
      <c r="S18" s="2" t="s">
        <v>181</v>
      </c>
      <c r="T18" s="2" t="s">
        <v>182</v>
      </c>
    </row>
    <row r="19" spans="2:21" ht="63.75">
      <c r="B19" s="2" t="s">
        <v>135</v>
      </c>
      <c r="C19" s="2" t="s">
        <v>69</v>
      </c>
      <c r="D19" s="2" t="s">
        <v>63</v>
      </c>
      <c r="E19" s="2" t="s">
        <v>183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66</v>
      </c>
      <c r="K19" s="2" t="s">
        <v>66</v>
      </c>
      <c r="L19" s="32">
        <v>180</v>
      </c>
      <c r="M19" s="40">
        <v>3</v>
      </c>
      <c r="N19" s="32">
        <v>1.5</v>
      </c>
      <c r="O19" s="2" t="s">
        <v>73</v>
      </c>
      <c r="P19" s="2" t="s">
        <v>77</v>
      </c>
      <c r="Q19" s="2" t="s">
        <v>120</v>
      </c>
      <c r="R19" s="2" t="s">
        <v>173</v>
      </c>
      <c r="S19" s="2" t="s">
        <v>184</v>
      </c>
      <c r="T19" s="2" t="s">
        <v>185</v>
      </c>
      <c r="U19" s="2" t="s">
        <v>186</v>
      </c>
    </row>
    <row r="20" spans="2:27" ht="76.5">
      <c r="B20" s="2" t="s">
        <v>151</v>
      </c>
      <c r="C20" s="2" t="s">
        <v>124</v>
      </c>
      <c r="D20" s="2" t="s">
        <v>63</v>
      </c>
      <c r="E20" s="2" t="s">
        <v>164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66</v>
      </c>
      <c r="L20" s="32">
        <v>108</v>
      </c>
      <c r="M20" s="40">
        <v>1</v>
      </c>
      <c r="N20" s="32">
        <v>2</v>
      </c>
      <c r="O20" s="2" t="s">
        <v>74</v>
      </c>
      <c r="P20" s="2" t="s">
        <v>77</v>
      </c>
      <c r="Q20" s="2" t="s">
        <v>121</v>
      </c>
      <c r="R20" s="2" t="s">
        <v>156</v>
      </c>
      <c r="S20" s="2" t="s">
        <v>165</v>
      </c>
      <c r="T20" s="2" t="s">
        <v>157</v>
      </c>
      <c r="U20" s="2" t="s">
        <v>158</v>
      </c>
      <c r="V20" s="2" t="s">
        <v>159</v>
      </c>
      <c r="W20" s="2" t="s">
        <v>187</v>
      </c>
      <c r="X20" s="2" t="s">
        <v>160</v>
      </c>
      <c r="Y20" s="2" t="s">
        <v>161</v>
      </c>
      <c r="Z20" s="2" t="s">
        <v>162</v>
      </c>
      <c r="AA20" s="2" t="s">
        <v>163</v>
      </c>
    </row>
    <row r="21" spans="2:27" ht="76.5">
      <c r="B21" s="2" t="s">
        <v>151</v>
      </c>
      <c r="C21" s="2" t="s">
        <v>124</v>
      </c>
      <c r="D21" s="2" t="s">
        <v>63</v>
      </c>
      <c r="E21" s="2" t="s">
        <v>164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66</v>
      </c>
      <c r="L21" s="32">
        <v>144</v>
      </c>
      <c r="M21" s="40">
        <v>1</v>
      </c>
      <c r="N21" s="32">
        <v>2</v>
      </c>
      <c r="O21" s="2" t="s">
        <v>74</v>
      </c>
      <c r="P21" s="2" t="s">
        <v>77</v>
      </c>
      <c r="Q21" s="2" t="s">
        <v>121</v>
      </c>
      <c r="R21" s="2" t="s">
        <v>156</v>
      </c>
      <c r="S21" s="2" t="s">
        <v>165</v>
      </c>
      <c r="T21" s="2" t="s">
        <v>157</v>
      </c>
      <c r="U21" s="2" t="s">
        <v>158</v>
      </c>
      <c r="V21" s="2" t="s">
        <v>159</v>
      </c>
      <c r="W21" s="2" t="s">
        <v>187</v>
      </c>
      <c r="X21" s="2" t="s">
        <v>160</v>
      </c>
      <c r="Y21" s="2" t="s">
        <v>161</v>
      </c>
      <c r="Z21" s="2" t="s">
        <v>162</v>
      </c>
      <c r="AA21" s="2" t="s">
        <v>163</v>
      </c>
    </row>
  </sheetData>
  <sheetProtection password="B367" sheet="1" objects="1" scenarios="1" selectLockedCells="1"/>
  <mergeCells count="13">
    <mergeCell ref="R6:AA6"/>
    <mergeCell ref="B5:AA5"/>
    <mergeCell ref="B2:D2"/>
    <mergeCell ref="B3:D3"/>
    <mergeCell ref="B6:B7"/>
    <mergeCell ref="C6:C7"/>
    <mergeCell ref="D6:D7"/>
    <mergeCell ref="E6:E7"/>
    <mergeCell ref="F6:K6"/>
    <mergeCell ref="L6:L7"/>
    <mergeCell ref="O6:O7"/>
    <mergeCell ref="P6:P7"/>
    <mergeCell ref="Q6:Q7"/>
  </mergeCells>
  <dataValidations count="9">
    <dataValidation type="list" allowBlank="1" showInputMessage="1" showErrorMessage="1" sqref="C9:C65536">
      <formula1>cls_progtype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F9:K65536">
      <formula1>cls_logic</formula1>
    </dataValidation>
    <dataValidation type="decimal" operator="greaterThanOrEqual" allowBlank="1" showInputMessage="1" showErrorMessage="1" error="Значение должно быть в диапазоне:&#10;[0; +∞)" sqref="L9:L65536 N9:N65536">
      <formula1>0</formula1>
    </dataValidation>
    <dataValidation type="whole" operator="greaterThanOrEqual" allowBlank="1" showInputMessage="1" showErrorMessage="1" error="Значение должно быть в диапазоне:&#10;[0; +∞)" sqref="M9:M65536">
      <formula1>0</formula1>
    </dataValidation>
    <dataValidation type="list" allowBlank="1" showInputMessage="1" showErrorMessage="1" sqref="O9:O65536">
      <formula1>cls_eduform</formula1>
    </dataValidation>
    <dataValidation type="list" allowBlank="1" showInputMessage="1" showErrorMessage="1" sqref="P9:P65536">
      <formula1>cls_edubase</formula1>
    </dataValidation>
    <dataValidation type="list" allowBlank="1" showInputMessage="1" showErrorMessage="1" sqref="Q9:Q65536">
      <formula1>cls_findoc</formula1>
    </dataValidation>
    <dataValidation operator="greaterThanOrEqual" allowBlank="1" showInputMessage="1" showErrorMessage="1" error="Значение должно быть в диапазоне:&#10;[0; +∞)" sqref="A1:IV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L9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6.0039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7109375" style="1" customWidth="1"/>
    <col min="7" max="7" width="10.57421875" style="1" customWidth="1"/>
    <col min="8" max="8" width="30.7109375" style="1" customWidth="1"/>
    <col min="9" max="9" width="10.57421875" style="1" customWidth="1"/>
    <col min="10" max="10" width="30.7109375" style="1" customWidth="1"/>
    <col min="11" max="11" width="10.57421875" style="1" customWidth="1"/>
    <col min="12" max="12" width="30.7109375" style="1" customWidth="1"/>
    <col min="13" max="16384" width="10.57421875" style="1" customWidth="1"/>
  </cols>
  <sheetData>
    <row r="1" s="3" customFormat="1" ht="12.75" hidden="1"/>
    <row r="2" spans="2:12" ht="25.5">
      <c r="B2" s="31" t="s">
        <v>57</v>
      </c>
      <c r="D2" s="31" t="s">
        <v>65</v>
      </c>
      <c r="F2" s="31" t="s">
        <v>79</v>
      </c>
      <c r="H2" s="31" t="s">
        <v>80</v>
      </c>
      <c r="J2" s="31" t="s">
        <v>81</v>
      </c>
      <c r="L2" s="31" t="s">
        <v>82</v>
      </c>
    </row>
    <row r="3" spans="2:12" ht="25.5">
      <c r="B3" s="29" t="s">
        <v>58</v>
      </c>
      <c r="D3" s="30" t="s">
        <v>66</v>
      </c>
      <c r="F3" s="30" t="s">
        <v>68</v>
      </c>
      <c r="H3" s="30" t="s">
        <v>73</v>
      </c>
      <c r="J3" s="30" t="s">
        <v>76</v>
      </c>
      <c r="L3" s="30" t="s">
        <v>119</v>
      </c>
    </row>
    <row r="4" spans="2:12" ht="25.5">
      <c r="B4" s="29" t="s">
        <v>59</v>
      </c>
      <c r="D4" s="30" t="s">
        <v>67</v>
      </c>
      <c r="F4" s="30" t="s">
        <v>69</v>
      </c>
      <c r="H4" s="30" t="s">
        <v>74</v>
      </c>
      <c r="J4" s="30" t="s">
        <v>77</v>
      </c>
      <c r="L4" s="30" t="s">
        <v>120</v>
      </c>
    </row>
    <row r="5" spans="2:12" ht="25.5">
      <c r="B5" s="29" t="s">
        <v>60</v>
      </c>
      <c r="F5" s="30" t="s">
        <v>70</v>
      </c>
      <c r="H5" s="30" t="s">
        <v>75</v>
      </c>
      <c r="J5" s="30" t="s">
        <v>78</v>
      </c>
      <c r="L5" s="30" t="s">
        <v>121</v>
      </c>
    </row>
    <row r="6" spans="2:12" ht="25.5">
      <c r="B6" s="29" t="s">
        <v>61</v>
      </c>
      <c r="F6" s="30" t="s">
        <v>71</v>
      </c>
      <c r="L6" s="30" t="s">
        <v>122</v>
      </c>
    </row>
    <row r="7" spans="2:12" ht="25.5">
      <c r="B7" s="29" t="s">
        <v>62</v>
      </c>
      <c r="F7" s="30" t="s">
        <v>124</v>
      </c>
      <c r="L7" s="30" t="s">
        <v>123</v>
      </c>
    </row>
    <row r="8" spans="2:6" ht="12.75">
      <c r="B8" s="29" t="s">
        <v>63</v>
      </c>
      <c r="F8" s="30" t="s">
        <v>72</v>
      </c>
    </row>
    <row r="9" ht="12.75">
      <c r="B9" s="30" t="s">
        <v>64</v>
      </c>
    </row>
  </sheetData>
  <sheetProtection password="B36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Слинкина</dc:creator>
  <cp:keywords/>
  <dc:description/>
  <cp:lastModifiedBy>na.slinkina</cp:lastModifiedBy>
  <dcterms:created xsi:type="dcterms:W3CDTF">2014-11-24T13:59:10Z</dcterms:created>
  <dcterms:modified xsi:type="dcterms:W3CDTF">2021-06-04T08:53:34Z</dcterms:modified>
  <cp:category/>
  <cp:version/>
  <cp:contentType/>
  <cp:contentStatus/>
</cp:coreProperties>
</file>